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'Лист1'!$A$3:$B$3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'Лист1'!$A$7</definedName>
    <definedName name="solver_lhs2" localSheetId="0" hidden="1">'Лист1'!$A$8</definedName>
    <definedName name="solver_lhs3" localSheetId="0" hidden="1">'Лист1'!$A$9</definedName>
    <definedName name="solver_lhs4" localSheetId="0" hidden="1">'Лист1'!$A$10</definedName>
    <definedName name="solver_lhs5" localSheetId="0" hidden="1">'Лист1'!$A$3:$B$3</definedName>
    <definedName name="solver_lhs6" localSheetId="0" hidden="1">'Лист1'!$A$3:$B$3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'Лист1'!$C$4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4</definedName>
    <definedName name="solver_rel6" localSheetId="0" hidden="1">1</definedName>
    <definedName name="solver_rhs1" localSheetId="0" hidden="1">'Лист1'!$B$7</definedName>
    <definedName name="solver_rhs2" localSheetId="0" hidden="1">'Лист1'!$B$8</definedName>
    <definedName name="solver_rhs3" localSheetId="0" hidden="1">'Лист1'!$B$9</definedName>
    <definedName name="solver_rhs4" localSheetId="0" hidden="1">'Лист1'!$B$10</definedName>
    <definedName name="solver_rhs5" localSheetId="0" hidden="1">целое</definedName>
    <definedName name="solver_rhs6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<sst xmlns="http://schemas.openxmlformats.org/spreadsheetml/2006/main" count="3" uniqueCount="3">
  <si>
    <t>Xe</t>
  </si>
  <si>
    <t>Xi</t>
  </si>
  <si>
    <t>ЦФ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</si>
</sst>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1">
      <selection activeCell="F31" sqref="F31"/>
    </sheetView>
  </sheetViews>
  <sheetFormatPr defaultColWidth="9.00390625" defaultRowHeight="12.75"/>
  <sheetData>
    <row r="2" spans="1:2" ht="12.75">
      <c r="A2" s="1" t="s">
        <v>0</v>
      </c>
      <c r="B2" s="1" t="s">
        <v>1</v>
      </c>
    </row>
    <row r="3" spans="1:2" ht="12.75">
      <c r="A3" s="2">
        <v>4</v>
      </c>
      <c r="B3" s="3">
        <v>-1.0824674490095276E-15</v>
      </c>
    </row>
    <row r="4" spans="2:3" ht="12.75">
      <c r="B4" s="1" t="s">
        <v>2</v>
      </c>
      <c r="C4" s="2">
        <f>3000*A3+2000*B3</f>
        <v>11999.999999999998</v>
      </c>
    </row>
    <row r="7" spans="1:2" ht="12.75">
      <c r="A7" s="4">
        <f>A3+2*B3</f>
        <v>3.999999999999998</v>
      </c>
      <c r="B7">
        <v>6</v>
      </c>
    </row>
    <row r="8" spans="1:2" ht="12.75">
      <c r="A8" s="4">
        <f>2*A3+B3</f>
        <v>7.999999999999999</v>
      </c>
      <c r="B8">
        <v>8</v>
      </c>
    </row>
    <row r="9" spans="1:2" ht="12.75">
      <c r="A9" s="4">
        <f>B3-A3</f>
        <v>-4.000000000000001</v>
      </c>
      <c r="B9">
        <v>1</v>
      </c>
    </row>
    <row r="10" spans="1:2" ht="12.75">
      <c r="A10" s="4">
        <f>B3</f>
        <v>-1.0824674490095276E-15</v>
      </c>
      <c r="B10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MY</cp:lastModifiedBy>
  <dcterms:created xsi:type="dcterms:W3CDTF">2013-03-11T19:52:36Z</dcterms:created>
  <dcterms:modified xsi:type="dcterms:W3CDTF">2013-03-11T19:57:20Z</dcterms:modified>
  <cp:category/>
  <cp:version/>
  <cp:contentType/>
  <cp:contentStatus/>
</cp:coreProperties>
</file>